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<sst xmlns="http://schemas.openxmlformats.org/spreadsheetml/2006/main" count="111" uniqueCount="92">
  <si>
    <t>Equipes</t>
  </si>
  <si>
    <t>Clubs</t>
  </si>
  <si>
    <t>Poids</t>
  </si>
  <si>
    <t>Concours N°</t>
  </si>
  <si>
    <t>Cl.</t>
  </si>
  <si>
    <t>Gén.</t>
  </si>
  <si>
    <t>sect.</t>
  </si>
  <si>
    <t>N°</t>
  </si>
  <si>
    <t>Fédération de Pêche et Pisciculture de la Senne</t>
  </si>
  <si>
    <t>SUD COMPETITION</t>
  </si>
  <si>
    <t>Canal du Centre à Boël</t>
  </si>
  <si>
    <t xml:space="preserve">        14e CONCOURS A L'AMERICAINE</t>
  </si>
  <si>
    <t>DK342</t>
  </si>
  <si>
    <t>BEELEN-VAN UTTERBEEK Th.</t>
  </si>
  <si>
    <t>T.S.Centre</t>
  </si>
  <si>
    <t>A4</t>
  </si>
  <si>
    <t>SACCA-CARROYER</t>
  </si>
  <si>
    <t>T.Colmic Péronnes</t>
  </si>
  <si>
    <t>B12</t>
  </si>
  <si>
    <t>HOUBAS-MELOT</t>
  </si>
  <si>
    <t>Gardon Neufchâteau</t>
  </si>
  <si>
    <t>C29</t>
  </si>
  <si>
    <t>GOOSSENS Th.-DUDYCZ</t>
  </si>
  <si>
    <t>DGBF</t>
  </si>
  <si>
    <t>B18</t>
  </si>
  <si>
    <t>MARTIN-DEREUDRE</t>
  </si>
  <si>
    <t>France</t>
  </si>
  <si>
    <t>A2</t>
  </si>
  <si>
    <t>LELEU-MERCIER</t>
  </si>
  <si>
    <t>C28</t>
  </si>
  <si>
    <t>WILMET-LAMBERT</t>
  </si>
  <si>
    <t>Individuel</t>
  </si>
  <si>
    <t>A1</t>
  </si>
  <si>
    <t>LEBEAU-VIGNERON</t>
  </si>
  <si>
    <t>Gardon Perwezien</t>
  </si>
  <si>
    <t>B15</t>
  </si>
  <si>
    <t>LEVEQUE-SELS</t>
  </si>
  <si>
    <t>G.Bleu Soignies</t>
  </si>
  <si>
    <t>C26</t>
  </si>
  <si>
    <t>MARCHICA-LAUVAUX</t>
  </si>
  <si>
    <t>A8</t>
  </si>
  <si>
    <t>MOUCHERON-CANESSE</t>
  </si>
  <si>
    <t>Sud Comp.</t>
  </si>
  <si>
    <t>B13</t>
  </si>
  <si>
    <t>ROUCOURT-LOGAN</t>
  </si>
  <si>
    <t>R.P. Gozée</t>
  </si>
  <si>
    <t>C30</t>
  </si>
  <si>
    <t>DUTRIEUX-BARTEKI</t>
  </si>
  <si>
    <t>A3</t>
  </si>
  <si>
    <t>LAURENT-DEVO</t>
  </si>
  <si>
    <t>B21</t>
  </si>
  <si>
    <t>KRAFFT-MOTTIAUX</t>
  </si>
  <si>
    <t>Open 2000</t>
  </si>
  <si>
    <t>C31</t>
  </si>
  <si>
    <t>PIETTE-VANDEROUCK</t>
  </si>
  <si>
    <t>A5</t>
  </si>
  <si>
    <t>LOWIE-DESANDRE</t>
  </si>
  <si>
    <t>B20</t>
  </si>
  <si>
    <t>LIENARD-CORNELIS</t>
  </si>
  <si>
    <t>C25</t>
  </si>
  <si>
    <t>DAGNESSE-GEOFFREY</t>
  </si>
  <si>
    <t>Passion Pêche Ath</t>
  </si>
  <si>
    <t>A6</t>
  </si>
  <si>
    <t>NORIO-STANY</t>
  </si>
  <si>
    <t>B17</t>
  </si>
  <si>
    <t>LONJOT-MICHEL</t>
  </si>
  <si>
    <t>Rotengle Peruwelz</t>
  </si>
  <si>
    <t>C24</t>
  </si>
  <si>
    <t>DESCHEPPER-HARDAT</t>
  </si>
  <si>
    <t>A11</t>
  </si>
  <si>
    <t>RUDELOPT-CARON</t>
  </si>
  <si>
    <t>B22</t>
  </si>
  <si>
    <t>BAYET-CHENOT</t>
  </si>
  <si>
    <t>C32</t>
  </si>
  <si>
    <t>WAUTERS-HEYMANS</t>
  </si>
  <si>
    <t>A10</t>
  </si>
  <si>
    <t>POULET-POULET</t>
  </si>
  <si>
    <t>B19</t>
  </si>
  <si>
    <t>HEUCLEN-JEUNIAU</t>
  </si>
  <si>
    <t>C27</t>
  </si>
  <si>
    <t>GILLOT-VIGNERON</t>
  </si>
  <si>
    <t>A7</t>
  </si>
  <si>
    <t>HENIN-LAMOTTE</t>
  </si>
  <si>
    <t>B16</t>
  </si>
  <si>
    <t>DUHAUT-VERPEUT</t>
  </si>
  <si>
    <t>C23</t>
  </si>
  <si>
    <t>SCHOUCKENS-MEUNIER</t>
  </si>
  <si>
    <t>Team Alpha Comp.</t>
  </si>
  <si>
    <t>A9</t>
  </si>
  <si>
    <t>DESCHEPPER-DESCHEPPER</t>
  </si>
  <si>
    <t>B14</t>
  </si>
  <si>
    <t>Poids total (kg) 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</si>
</sst>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23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4"/>
      <name val="Comic Sans MS"/>
      <family val="4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27" fillId="0" borderId="16" xfId="0" applyFont="1" applyBorder="1" applyAlignment="1">
      <alignment horizontal="center" vertical="center"/>
    </xf>
    <xf numFmtId="14" fontId="26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eur\Mes documents\CCPC\Mes documents\logo-CCPC-petit.jpg" TargetMode="External" /><Relationship Id="rId2" Type="http://schemas.openxmlformats.org/officeDocument/2006/relationships/image" Target="file://C:\Users\Michel\Documents\PECHE\logos\sudlogonoir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</xdr:colOff>
      <xdr:row>2</xdr:row>
      <xdr:rowOff>9525</xdr:rowOff>
    </xdr:from>
    <xdr:ext cx="76200" cy="209550"/>
    <xdr:sp fLocksText="0">
      <xdr:nvSpPr>
        <xdr:cNvPr id="1" name="Text Box 59"/>
        <xdr:cNvSpPr txBox="1">
          <a:spLocks noChangeArrowheads="1"/>
        </xdr:cNvSpPr>
      </xdr:nvSpPr>
      <xdr:spPr>
        <a:xfrm>
          <a:off x="647700" y="53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200025</xdr:rowOff>
    </xdr:from>
    <xdr:ext cx="85725" cy="209550"/>
    <xdr:sp fLocksText="0">
      <xdr:nvSpPr>
        <xdr:cNvPr id="2" name="Text Box 60"/>
        <xdr:cNvSpPr txBox="1">
          <a:spLocks noChangeArrowheads="1"/>
        </xdr:cNvSpPr>
      </xdr:nvSpPr>
      <xdr:spPr>
        <a:xfrm>
          <a:off x="657225" y="72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200025</xdr:rowOff>
    </xdr:from>
    <xdr:ext cx="85725" cy="209550"/>
    <xdr:sp fLocksText="0">
      <xdr:nvSpPr>
        <xdr:cNvPr id="3" name="Text Box 61"/>
        <xdr:cNvSpPr txBox="1">
          <a:spLocks noChangeArrowheads="1"/>
        </xdr:cNvSpPr>
      </xdr:nvSpPr>
      <xdr:spPr>
        <a:xfrm>
          <a:off x="657225" y="72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19050</xdr:rowOff>
    </xdr:from>
    <xdr:ext cx="85725" cy="209550"/>
    <xdr:sp fLocksText="0">
      <xdr:nvSpPr>
        <xdr:cNvPr id="4" name="Text Box 64"/>
        <xdr:cNvSpPr txBox="1">
          <a:spLocks noChangeArrowheads="1"/>
        </xdr:cNvSpPr>
      </xdr:nvSpPr>
      <xdr:spPr>
        <a:xfrm>
          <a:off x="771525" y="542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19050</xdr:rowOff>
    </xdr:from>
    <xdr:ext cx="85725" cy="209550"/>
    <xdr:sp fLocksText="0">
      <xdr:nvSpPr>
        <xdr:cNvPr id="5" name="Text Box 65"/>
        <xdr:cNvSpPr txBox="1">
          <a:spLocks noChangeArrowheads="1"/>
        </xdr:cNvSpPr>
      </xdr:nvSpPr>
      <xdr:spPr>
        <a:xfrm>
          <a:off x="771525" y="542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95250</xdr:rowOff>
    </xdr:from>
    <xdr:ext cx="85725" cy="209550"/>
    <xdr:sp fLocksText="0">
      <xdr:nvSpPr>
        <xdr:cNvPr id="6" name="Text Box 66"/>
        <xdr:cNvSpPr txBox="1">
          <a:spLocks noChangeArrowheads="1"/>
        </xdr:cNvSpPr>
      </xdr:nvSpPr>
      <xdr:spPr>
        <a:xfrm>
          <a:off x="771525" y="619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133350</xdr:colOff>
      <xdr:row>1</xdr:row>
      <xdr:rowOff>123825</xdr:rowOff>
    </xdr:from>
    <xdr:to>
      <xdr:col>2</xdr:col>
      <xdr:colOff>342900</xdr:colOff>
      <xdr:row>5</xdr:row>
      <xdr:rowOff>114300</xdr:rowOff>
    </xdr:to>
    <xdr:sp>
      <xdr:nvSpPr>
        <xdr:cNvPr id="7" name="Rectangle 75"/>
        <xdr:cNvSpPr>
          <a:spLocks/>
        </xdr:cNvSpPr>
      </xdr:nvSpPr>
      <xdr:spPr>
        <a:xfrm>
          <a:off x="133350" y="352425"/>
          <a:ext cx="9810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</xdr:row>
      <xdr:rowOff>161925</xdr:rowOff>
    </xdr:from>
    <xdr:to>
      <xdr:col>5</xdr:col>
      <xdr:colOff>666750</xdr:colOff>
      <xdr:row>3</xdr:row>
      <xdr:rowOff>209550</xdr:rowOff>
    </xdr:to>
    <xdr:pic>
      <xdr:nvPicPr>
        <xdr:cNvPr id="8" name="Picture 78" descr="C:\Documents and Settings\Administrateur\Mes documents\CCPC\Mes documents\logo-CCPC-petit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924550" y="390525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161925</xdr:rowOff>
    </xdr:from>
    <xdr:to>
      <xdr:col>2</xdr:col>
      <xdr:colOff>276225</xdr:colOff>
      <xdr:row>5</xdr:row>
      <xdr:rowOff>66675</xdr:rowOff>
    </xdr:to>
    <xdr:pic>
      <xdr:nvPicPr>
        <xdr:cNvPr id="9" name="Image 1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90500" y="390525"/>
          <a:ext cx="857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.57421875" style="0" customWidth="1"/>
    <col min="2" max="2" width="6.00390625" style="1" customWidth="1"/>
    <col min="3" max="3" width="48.8515625" style="0" customWidth="1"/>
    <col min="4" max="4" width="23.140625" style="0" customWidth="1"/>
    <col min="5" max="5" width="7.421875" style="1" customWidth="1"/>
    <col min="6" max="6" width="11.140625" style="1" customWidth="1"/>
  </cols>
  <sheetData>
    <row r="1" spans="1:6" ht="18">
      <c r="A1" s="13" t="s">
        <v>8</v>
      </c>
      <c r="B1" s="14"/>
      <c r="C1" s="14"/>
      <c r="D1" s="14"/>
      <c r="E1" s="14"/>
      <c r="F1" s="15"/>
    </row>
    <row r="2" spans="1:6" ht="23.25">
      <c r="A2" s="16"/>
      <c r="B2" s="17"/>
      <c r="C2" s="33" t="s">
        <v>9</v>
      </c>
      <c r="D2" s="33"/>
      <c r="E2" s="33"/>
      <c r="F2" s="18"/>
    </row>
    <row r="3" spans="1:6" ht="23.25">
      <c r="A3" s="19"/>
      <c r="B3" s="11"/>
      <c r="C3" s="36" t="s">
        <v>10</v>
      </c>
      <c r="D3" s="36"/>
      <c r="E3" s="36"/>
      <c r="F3" s="20"/>
    </row>
    <row r="4" spans="1:6" ht="16.5" customHeight="1">
      <c r="A4" s="19"/>
      <c r="B4" s="11"/>
      <c r="C4" s="34">
        <v>41567</v>
      </c>
      <c r="D4" s="35"/>
      <c r="E4" s="35"/>
      <c r="F4" s="20"/>
    </row>
    <row r="5" spans="1:6" ht="22.5">
      <c r="A5" s="19"/>
      <c r="B5" s="11"/>
      <c r="C5" s="37" t="s">
        <v>11</v>
      </c>
      <c r="D5" s="37"/>
      <c r="E5" s="12" t="s">
        <v>3</v>
      </c>
      <c r="F5" s="21"/>
    </row>
    <row r="6" spans="1:6" ht="18">
      <c r="A6" s="22"/>
      <c r="B6" s="23"/>
      <c r="C6" s="24"/>
      <c r="D6" s="24"/>
      <c r="E6" s="25" t="s">
        <v>12</v>
      </c>
      <c r="F6" s="26"/>
    </row>
    <row r="7" spans="2:6" s="3" customFormat="1" ht="8.25" customHeight="1">
      <c r="B7" s="6"/>
      <c r="C7" s="6"/>
      <c r="D7" s="6"/>
      <c r="E7" s="6"/>
      <c r="F7" s="6"/>
    </row>
    <row r="8" spans="1:6" ht="14.25">
      <c r="A8" s="28" t="s">
        <v>4</v>
      </c>
      <c r="B8" s="28" t="s">
        <v>4</v>
      </c>
      <c r="C8" s="10"/>
      <c r="D8" s="10"/>
      <c r="E8" s="10"/>
      <c r="F8" s="31"/>
    </row>
    <row r="9" spans="1:6" ht="14.25">
      <c r="A9" s="29" t="s">
        <v>5</v>
      </c>
      <c r="B9" s="29" t="s">
        <v>6</v>
      </c>
      <c r="C9" s="30" t="s">
        <v>0</v>
      </c>
      <c r="D9" s="30" t="s">
        <v>1</v>
      </c>
      <c r="E9" s="30" t="s">
        <v>7</v>
      </c>
      <c r="F9" s="32" t="s">
        <v>2</v>
      </c>
    </row>
    <row r="10" spans="1:6" ht="19.5" customHeight="1">
      <c r="A10" s="38">
        <v>1</v>
      </c>
      <c r="B10" s="38">
        <v>1</v>
      </c>
      <c r="C10" s="27" t="s">
        <v>13</v>
      </c>
      <c r="D10" s="38" t="s">
        <v>14</v>
      </c>
      <c r="E10" s="38" t="s">
        <v>15</v>
      </c>
      <c r="F10" s="38">
        <v>23770</v>
      </c>
    </row>
    <row r="11" spans="1:6" ht="19.5" customHeight="1">
      <c r="A11" s="39">
        <v>2</v>
      </c>
      <c r="B11" s="39">
        <v>1</v>
      </c>
      <c r="C11" s="2" t="s">
        <v>16</v>
      </c>
      <c r="D11" s="39" t="s">
        <v>17</v>
      </c>
      <c r="E11" s="39" t="s">
        <v>18</v>
      </c>
      <c r="F11" s="39">
        <v>22720</v>
      </c>
    </row>
    <row r="12" spans="1:6" ht="19.5" customHeight="1">
      <c r="A12" s="39">
        <v>3</v>
      </c>
      <c r="B12" s="39">
        <v>1</v>
      </c>
      <c r="C12" s="2" t="s">
        <v>19</v>
      </c>
      <c r="D12" s="39" t="s">
        <v>20</v>
      </c>
      <c r="E12" s="39" t="s">
        <v>21</v>
      </c>
      <c r="F12" s="39">
        <v>17130</v>
      </c>
    </row>
    <row r="13" spans="1:6" ht="19.5" customHeight="1">
      <c r="A13" s="39">
        <v>4</v>
      </c>
      <c r="B13" s="39">
        <v>2</v>
      </c>
      <c r="C13" s="2" t="s">
        <v>22</v>
      </c>
      <c r="D13" s="39" t="s">
        <v>23</v>
      </c>
      <c r="E13" s="39" t="s">
        <v>24</v>
      </c>
      <c r="F13" s="39">
        <v>22250</v>
      </c>
    </row>
    <row r="14" spans="1:6" ht="19.5" customHeight="1">
      <c r="A14" s="39">
        <v>5</v>
      </c>
      <c r="B14" s="39">
        <v>2</v>
      </c>
      <c r="C14" s="2" t="s">
        <v>25</v>
      </c>
      <c r="D14" s="39" t="s">
        <v>26</v>
      </c>
      <c r="E14" s="39" t="s">
        <v>27</v>
      </c>
      <c r="F14" s="39">
        <v>16620</v>
      </c>
    </row>
    <row r="15" spans="1:6" ht="19.5" customHeight="1">
      <c r="A15" s="39">
        <v>6</v>
      </c>
      <c r="B15" s="39">
        <v>2</v>
      </c>
      <c r="C15" s="2" t="s">
        <v>28</v>
      </c>
      <c r="D15" s="39" t="s">
        <v>23</v>
      </c>
      <c r="E15" s="39" t="s">
        <v>29</v>
      </c>
      <c r="F15" s="39">
        <v>14390</v>
      </c>
    </row>
    <row r="16" spans="1:6" ht="19.5" customHeight="1">
      <c r="A16" s="39">
        <v>7</v>
      </c>
      <c r="B16" s="39">
        <v>3</v>
      </c>
      <c r="C16" s="2" t="s">
        <v>30</v>
      </c>
      <c r="D16" s="39" t="s">
        <v>31</v>
      </c>
      <c r="E16" s="39" t="s">
        <v>32</v>
      </c>
      <c r="F16" s="39">
        <v>16300</v>
      </c>
    </row>
    <row r="17" spans="1:6" ht="19.5" customHeight="1">
      <c r="A17" s="39">
        <v>8</v>
      </c>
      <c r="B17" s="39">
        <v>3</v>
      </c>
      <c r="C17" s="2" t="s">
        <v>33</v>
      </c>
      <c r="D17" s="39" t="s">
        <v>34</v>
      </c>
      <c r="E17" s="39" t="s">
        <v>35</v>
      </c>
      <c r="F17" s="39">
        <v>13870</v>
      </c>
    </row>
    <row r="18" spans="1:6" ht="19.5" customHeight="1">
      <c r="A18" s="39">
        <v>9</v>
      </c>
      <c r="B18" s="39">
        <v>3</v>
      </c>
      <c r="C18" s="2" t="s">
        <v>36</v>
      </c>
      <c r="D18" s="39" t="s">
        <v>37</v>
      </c>
      <c r="E18" s="39" t="s">
        <v>38</v>
      </c>
      <c r="F18" s="39">
        <v>11670</v>
      </c>
    </row>
    <row r="19" spans="1:6" ht="19.5" customHeight="1">
      <c r="A19" s="39">
        <v>10</v>
      </c>
      <c r="B19" s="39">
        <v>4</v>
      </c>
      <c r="C19" s="2" t="s">
        <v>39</v>
      </c>
      <c r="D19" s="39" t="s">
        <v>14</v>
      </c>
      <c r="E19" s="39" t="s">
        <v>40</v>
      </c>
      <c r="F19" s="39">
        <v>14240</v>
      </c>
    </row>
    <row r="20" spans="1:6" ht="19.5" customHeight="1">
      <c r="A20" s="39">
        <v>11</v>
      </c>
      <c r="B20" s="39">
        <v>4</v>
      </c>
      <c r="C20" s="2" t="s">
        <v>41</v>
      </c>
      <c r="D20" s="39" t="s">
        <v>42</v>
      </c>
      <c r="E20" s="39" t="s">
        <v>43</v>
      </c>
      <c r="F20" s="39">
        <v>13410</v>
      </c>
    </row>
    <row r="21" spans="1:6" ht="19.5" customHeight="1">
      <c r="A21" s="39">
        <v>12</v>
      </c>
      <c r="B21" s="39">
        <v>4</v>
      </c>
      <c r="C21" s="2" t="s">
        <v>44</v>
      </c>
      <c r="D21" s="39" t="s">
        <v>45</v>
      </c>
      <c r="E21" s="39" t="s">
        <v>46</v>
      </c>
      <c r="F21" s="39">
        <v>9720</v>
      </c>
    </row>
    <row r="22" spans="1:6" ht="19.5" customHeight="1">
      <c r="A22" s="39">
        <v>13</v>
      </c>
      <c r="B22" s="39">
        <v>5</v>
      </c>
      <c r="C22" s="2" t="s">
        <v>47</v>
      </c>
      <c r="D22" s="39" t="s">
        <v>14</v>
      </c>
      <c r="E22" s="39" t="s">
        <v>48</v>
      </c>
      <c r="F22" s="39">
        <v>11970</v>
      </c>
    </row>
    <row r="23" spans="1:6" ht="19.5" customHeight="1">
      <c r="A23" s="39">
        <v>14</v>
      </c>
      <c r="B23" s="39">
        <v>5</v>
      </c>
      <c r="C23" s="2" t="s">
        <v>49</v>
      </c>
      <c r="D23" s="39" t="s">
        <v>26</v>
      </c>
      <c r="E23" s="39" t="s">
        <v>50</v>
      </c>
      <c r="F23" s="39">
        <v>11920</v>
      </c>
    </row>
    <row r="24" spans="1:6" ht="19.5" customHeight="1">
      <c r="A24" s="39">
        <v>15</v>
      </c>
      <c r="B24" s="39">
        <v>5</v>
      </c>
      <c r="C24" s="2" t="s">
        <v>51</v>
      </c>
      <c r="D24" s="39" t="s">
        <v>52</v>
      </c>
      <c r="E24" s="39" t="s">
        <v>53</v>
      </c>
      <c r="F24" s="39">
        <v>8800</v>
      </c>
    </row>
    <row r="25" spans="1:6" ht="19.5" customHeight="1">
      <c r="A25" s="39">
        <v>16</v>
      </c>
      <c r="B25" s="39">
        <v>6</v>
      </c>
      <c r="C25" s="2" t="s">
        <v>54</v>
      </c>
      <c r="D25" s="39" t="s">
        <v>37</v>
      </c>
      <c r="E25" s="39" t="s">
        <v>55</v>
      </c>
      <c r="F25" s="39">
        <v>11410</v>
      </c>
    </row>
    <row r="26" spans="1:6" ht="19.5" customHeight="1">
      <c r="A26" s="39">
        <v>17</v>
      </c>
      <c r="B26" s="39">
        <v>6</v>
      </c>
      <c r="C26" s="2" t="s">
        <v>56</v>
      </c>
      <c r="D26" s="39" t="s">
        <v>45</v>
      </c>
      <c r="E26" s="39" t="s">
        <v>57</v>
      </c>
      <c r="F26" s="39">
        <v>10020</v>
      </c>
    </row>
    <row r="27" spans="1:6" ht="19.5" customHeight="1">
      <c r="A27" s="39">
        <v>18</v>
      </c>
      <c r="B27" s="39">
        <v>6</v>
      </c>
      <c r="C27" s="2" t="s">
        <v>58</v>
      </c>
      <c r="D27" s="39" t="s">
        <v>45</v>
      </c>
      <c r="E27" s="39" t="s">
        <v>59</v>
      </c>
      <c r="F27" s="39">
        <v>8460</v>
      </c>
    </row>
    <row r="28" spans="1:6" ht="19.5" customHeight="1">
      <c r="A28" s="39">
        <v>19</v>
      </c>
      <c r="B28" s="39">
        <v>7</v>
      </c>
      <c r="C28" s="2" t="s">
        <v>60</v>
      </c>
      <c r="D28" s="39" t="s">
        <v>61</v>
      </c>
      <c r="E28" s="39" t="s">
        <v>62</v>
      </c>
      <c r="F28" s="39">
        <v>10960</v>
      </c>
    </row>
    <row r="29" spans="1:6" ht="19.5" customHeight="1">
      <c r="A29" s="39">
        <v>20</v>
      </c>
      <c r="B29" s="39">
        <v>7</v>
      </c>
      <c r="C29" s="2" t="s">
        <v>63</v>
      </c>
      <c r="D29" s="39" t="s">
        <v>17</v>
      </c>
      <c r="E29" s="39" t="s">
        <v>64</v>
      </c>
      <c r="F29" s="39">
        <v>9840</v>
      </c>
    </row>
    <row r="30" spans="1:6" ht="19.5" customHeight="1">
      <c r="A30" s="39">
        <v>21</v>
      </c>
      <c r="B30" s="39">
        <v>7</v>
      </c>
      <c r="C30" s="2" t="s">
        <v>65</v>
      </c>
      <c r="D30" s="39" t="s">
        <v>66</v>
      </c>
      <c r="E30" s="39" t="s">
        <v>67</v>
      </c>
      <c r="F30" s="39">
        <v>8360</v>
      </c>
    </row>
    <row r="31" spans="1:6" ht="19.5" customHeight="1">
      <c r="A31" s="39">
        <v>22</v>
      </c>
      <c r="B31" s="39">
        <v>8</v>
      </c>
      <c r="C31" s="2" t="s">
        <v>68</v>
      </c>
      <c r="D31" s="39" t="s">
        <v>23</v>
      </c>
      <c r="E31" s="39" t="s">
        <v>69</v>
      </c>
      <c r="F31" s="39">
        <v>10190</v>
      </c>
    </row>
    <row r="32" spans="1:10" ht="19.5" customHeight="1">
      <c r="A32" s="39">
        <v>23</v>
      </c>
      <c r="B32" s="39">
        <v>8</v>
      </c>
      <c r="C32" s="2" t="s">
        <v>70</v>
      </c>
      <c r="D32" s="39" t="s">
        <v>42</v>
      </c>
      <c r="E32" s="41" t="s">
        <v>71</v>
      </c>
      <c r="F32" s="39">
        <v>6660</v>
      </c>
      <c r="G32" s="7"/>
      <c r="H32" s="8"/>
      <c r="I32" s="9"/>
      <c r="J32" s="4"/>
    </row>
    <row r="33" spans="1:6" ht="19.5" customHeight="1">
      <c r="A33" s="39">
        <v>24</v>
      </c>
      <c r="B33" s="39">
        <v>8</v>
      </c>
      <c r="C33" s="2" t="s">
        <v>72</v>
      </c>
      <c r="D33" s="39" t="s">
        <v>42</v>
      </c>
      <c r="E33" s="39" t="s">
        <v>73</v>
      </c>
      <c r="F33" s="39">
        <v>6270</v>
      </c>
    </row>
    <row r="34" spans="1:6" ht="19.5" customHeight="1">
      <c r="A34" s="39">
        <v>25</v>
      </c>
      <c r="B34" s="39">
        <v>9</v>
      </c>
      <c r="C34" s="2" t="s">
        <v>74</v>
      </c>
      <c r="D34" s="39" t="s">
        <v>45</v>
      </c>
      <c r="E34" s="39" t="s">
        <v>75</v>
      </c>
      <c r="F34" s="39">
        <v>10080</v>
      </c>
    </row>
    <row r="35" spans="1:6" ht="19.5" customHeight="1">
      <c r="A35" s="39">
        <v>26</v>
      </c>
      <c r="B35" s="39">
        <v>9</v>
      </c>
      <c r="C35" s="5" t="s">
        <v>76</v>
      </c>
      <c r="D35" s="39" t="s">
        <v>34</v>
      </c>
      <c r="E35" s="41" t="s">
        <v>77</v>
      </c>
      <c r="F35" s="39">
        <v>6420</v>
      </c>
    </row>
    <row r="36" spans="1:6" ht="19.5" customHeight="1">
      <c r="A36" s="39">
        <v>27</v>
      </c>
      <c r="B36" s="39">
        <v>9</v>
      </c>
      <c r="C36" s="5" t="s">
        <v>78</v>
      </c>
      <c r="D36" s="39" t="s">
        <v>66</v>
      </c>
      <c r="E36" s="41" t="s">
        <v>79</v>
      </c>
      <c r="F36" s="39">
        <v>4450</v>
      </c>
    </row>
    <row r="37" spans="1:6" ht="19.5" customHeight="1">
      <c r="A37" s="39">
        <v>28</v>
      </c>
      <c r="B37" s="39">
        <v>10</v>
      </c>
      <c r="C37" s="2" t="s">
        <v>80</v>
      </c>
      <c r="D37" s="39" t="s">
        <v>34</v>
      </c>
      <c r="E37" s="39" t="s">
        <v>81</v>
      </c>
      <c r="F37" s="40">
        <v>7350</v>
      </c>
    </row>
    <row r="38" spans="1:6" ht="19.5" customHeight="1">
      <c r="A38" s="39">
        <v>29</v>
      </c>
      <c r="B38" s="39">
        <v>10</v>
      </c>
      <c r="C38" s="5" t="s">
        <v>82</v>
      </c>
      <c r="D38" s="39" t="s">
        <v>34</v>
      </c>
      <c r="E38" s="41" t="s">
        <v>83</v>
      </c>
      <c r="F38" s="39">
        <v>6220</v>
      </c>
    </row>
    <row r="39" spans="1:6" ht="19.5" customHeight="1">
      <c r="A39" s="39">
        <v>30</v>
      </c>
      <c r="B39" s="39">
        <v>10</v>
      </c>
      <c r="C39" s="2" t="s">
        <v>84</v>
      </c>
      <c r="D39" s="39" t="s">
        <v>61</v>
      </c>
      <c r="E39" s="39" t="s">
        <v>85</v>
      </c>
      <c r="F39" s="39">
        <v>2370</v>
      </c>
    </row>
    <row r="40" spans="1:6" ht="19.5" customHeight="1">
      <c r="A40" s="39">
        <v>31</v>
      </c>
      <c r="B40" s="39">
        <v>11</v>
      </c>
      <c r="C40" s="5" t="s">
        <v>86</v>
      </c>
      <c r="D40" s="39" t="s">
        <v>87</v>
      </c>
      <c r="E40" s="41" t="s">
        <v>88</v>
      </c>
      <c r="F40" s="39">
        <v>6880</v>
      </c>
    </row>
    <row r="41" spans="1:6" ht="19.5" customHeight="1">
      <c r="A41" s="39">
        <v>32</v>
      </c>
      <c r="B41" s="39">
        <v>11</v>
      </c>
      <c r="C41" s="2" t="s">
        <v>89</v>
      </c>
      <c r="D41" s="39" t="s">
        <v>34</v>
      </c>
      <c r="E41" s="39" t="s">
        <v>90</v>
      </c>
      <c r="F41" s="39">
        <v>4100</v>
      </c>
    </row>
    <row r="42" ht="13.5" thickBot="1"/>
    <row r="43" spans="4:6" ht="19.5" customHeight="1" thickBot="1">
      <c r="D43" s="43" t="s">
        <v>91</v>
      </c>
      <c r="E43" s="43"/>
      <c r="F43" s="42">
        <f>SUM(F10:F42)</f>
        <v>358820</v>
      </c>
    </row>
  </sheetData>
  <sheetProtection/>
  <mergeCells count="8">
    <mergeCell ref="C3:E3"/>
    <mergeCell ref="C4:E4"/>
    <mergeCell ref="C5:D5"/>
    <mergeCell ref="E5:F5"/>
    <mergeCell ref="E6:F6"/>
    <mergeCell ref="D43:E43"/>
    <mergeCell ref="A1:F1"/>
    <mergeCell ref="C2:E2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Gossiaux</dc:creator>
  <cp:keywords/>
  <dc:description/>
  <cp:lastModifiedBy>Michel</cp:lastModifiedBy>
  <cp:lastPrinted>2013-10-21T16:32:26Z</cp:lastPrinted>
  <dcterms:created xsi:type="dcterms:W3CDTF">2007-10-20T07:59:35Z</dcterms:created>
  <dcterms:modified xsi:type="dcterms:W3CDTF">2013-10-21T18:36:41Z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